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5D955106-3E3D-4AC1-97A2-D7F5E54348E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<sst xmlns="http://schemas.openxmlformats.org/spreadsheetml/2006/main" count="42" uniqueCount="42">
  <si>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</si>
  <si>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</si>
  <si>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</si>
  <si>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</si>
  <si>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</si>
  <si>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</si>
  <si>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</si>
  <si>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</si>
  <si>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</si>
  <si>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</si>
  <si>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</si>
  <si>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</si>
  <si>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</si>
  <si>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</si>
  <si>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</si>
  <si>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</si>
  <si>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</si>
  <si>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</si>
  <si>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</si>
  <si>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</si>
  <si>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</si>
  <si>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</si>
  <si>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</si>
  <si>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</si>
  <si>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</si>
  <si>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</si>
  <si>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</si>
  <si>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</si>
  <si>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</si>
  <si>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</si>
  <si>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</si>
  <si>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</si>
  <si>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</si>
  <si>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</si>
  <si>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фрукты свежие</t>
  </si>
  <si>
    <t>гренки из  пшеничного хлеба</t>
  </si>
  <si>
    <t>МБОУ " Краснопольская СШ"</t>
  </si>
  <si>
    <t>г/п 433</t>
  </si>
  <si>
    <t>овощи свежие</t>
  </si>
  <si>
    <t>компот из ягод</t>
  </si>
  <si>
    <t>птица голень жареная</t>
  </si>
  <si>
    <t>сметана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</si>
</sst>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36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45931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38</v>
      </c>
      <c r="E12" s="37">
        <v>60</v>
      </c>
      <c r="F12" s="37">
        <v>4.5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40</v>
      </c>
      <c r="E14" s="21">
        <v>90</v>
      </c>
      <c r="F14" s="21">
        <v>32.94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8.7799999999999994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37</v>
      </c>
      <c r="D16" s="25" t="s">
        <v>41</v>
      </c>
      <c r="E16" s="21">
        <v>10</v>
      </c>
      <c r="F16" s="21">
        <v>4.67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35</v>
      </c>
      <c r="E18" s="21">
        <v>30</v>
      </c>
      <c r="F18" s="21">
        <v>14.69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39</v>
      </c>
      <c r="E19" s="21">
        <v>200</v>
      </c>
      <c r="F19" s="21">
        <v>19.190000000000001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82</v>
      </c>
      <c r="D20" s="25" t="s">
        <v>34</v>
      </c>
      <c r="E20" s="21">
        <v>100</v>
      </c>
      <c r="F20" s="21">
        <v>18</v>
      </c>
      <c r="G20" s="21">
        <v>44</v>
      </c>
      <c r="H20" s="21">
        <v>0.4</v>
      </c>
      <c r="I20" s="21">
        <v>0.4</v>
      </c>
      <c r="J20" s="28">
        <v>9.5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93</v>
      </c>
      <c r="G22" s="22">
        <f>SUM(G12:G21)</f>
        <v>802.46</v>
      </c>
      <c r="H22" s="22">
        <f>SUM(H12:H21)</f>
        <v>35.18</v>
      </c>
      <c r="I22" s="22">
        <f t="shared" ref="I22:J22" si="0">SUM(I12:I21)</f>
        <v>23.57</v>
      </c>
      <c r="J22" s="22">
        <f t="shared" si="0"/>
        <v>118.97999999999999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2025-09-23T01:58:17Z</dcterms:modified>
</cp:coreProperties>
</file>