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"/>
    </mc:Choice>
  </mc:AlternateContent>
  <xr:revisionPtr revIDLastSave="0" documentId="13_ncr:1_{F4E62B23-E1CE-42F4-9747-9658459993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<sst xmlns="http://schemas.openxmlformats.org/spreadsheetml/2006/main" count="40" uniqueCount="40">
  <si>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</si>
  <si>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</si>
  <si>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</si>
  <si>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</si>
  <si>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</si>
  <si>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</si>
  <si>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</si>
  <si>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</si>
  <si>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</si>
  <si>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</si>
  <si>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</si>
  <si>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</si>
  <si>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</si>
  <si>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</si>
  <si>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</si>
  <si>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</si>
  <si>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</si>
  <si>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</si>
  <si>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</si>
  <si>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</si>
  <si>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</si>
  <si>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</si>
  <si>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</si>
  <si>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</si>
  <si>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</si>
  <si>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</si>
  <si>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</si>
  <si>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</si>
  <si>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</si>
  <si>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рассольник</t>
  </si>
  <si>
    <t>рис отварной</t>
  </si>
  <si>
    <t>гренки из пшеничного хлеба</t>
  </si>
  <si>
    <t>г/п</t>
  </si>
  <si>
    <t>хлеб пшеничный в/с</t>
  </si>
  <si>
    <t>фрукты свежие</t>
  </si>
  <si>
    <t>день №8</t>
  </si>
  <si>
    <t>МБОУ " Краснопольская СШ"</t>
  </si>
  <si>
    <t>птица (голень жаренная)</t>
  </si>
  <si>
    <t>сок овощные, фруктовы и ягодные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</si>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</sst>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35</v>
      </c>
      <c r="J1" s="31">
        <v>45756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39</v>
      </c>
      <c r="E12" s="37">
        <v>60</v>
      </c>
      <c r="F12" s="37"/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99</v>
      </c>
      <c r="D13" s="25" t="s">
        <v>29</v>
      </c>
      <c r="E13" s="21">
        <v>200</v>
      </c>
      <c r="F13" s="21">
        <v>10</v>
      </c>
      <c r="G13" s="37">
        <v>77</v>
      </c>
      <c r="H13" s="21">
        <v>1.3</v>
      </c>
      <c r="I13" s="21">
        <v>3.96</v>
      </c>
      <c r="J13" s="28">
        <v>9.7200000000000006</v>
      </c>
    </row>
    <row r="14" spans="1:10" x14ac:dyDescent="0.25">
      <c r="A14" s="6"/>
      <c r="B14" s="1" t="s">
        <v>16</v>
      </c>
      <c r="C14" s="43">
        <v>293</v>
      </c>
      <c r="D14" s="25" t="s">
        <v>37</v>
      </c>
      <c r="E14" s="21">
        <v>90</v>
      </c>
      <c r="F14" s="21">
        <v>34.4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30</v>
      </c>
      <c r="E15" s="21">
        <v>150</v>
      </c>
      <c r="F15" s="21">
        <v>9.58</v>
      </c>
      <c r="G15" s="21">
        <v>219.3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>
        <v>143</v>
      </c>
      <c r="D18" s="25" t="s">
        <v>31</v>
      </c>
      <c r="E18" s="21">
        <v>15</v>
      </c>
      <c r="F18" s="21">
        <v>1</v>
      </c>
      <c r="G18" s="21">
        <v>61.85</v>
      </c>
      <c r="H18" s="21">
        <v>2.09</v>
      </c>
      <c r="I18" s="21">
        <v>0.22</v>
      </c>
      <c r="J18" s="28">
        <v>12.87</v>
      </c>
    </row>
    <row r="19" spans="1:10" x14ac:dyDescent="0.25">
      <c r="A19" s="6"/>
      <c r="B19" s="9" t="s">
        <v>27</v>
      </c>
      <c r="C19" s="43">
        <v>501</v>
      </c>
      <c r="D19" s="25" t="s">
        <v>38</v>
      </c>
      <c r="E19" s="21">
        <v>200</v>
      </c>
      <c r="F19" s="21">
        <v>14.6</v>
      </c>
      <c r="G19" s="21">
        <v>86</v>
      </c>
      <c r="H19" s="21">
        <v>0.2</v>
      </c>
      <c r="I19" s="21">
        <v>1</v>
      </c>
      <c r="J19" s="28">
        <v>20.2</v>
      </c>
    </row>
    <row r="20" spans="1:10" x14ac:dyDescent="0.25">
      <c r="A20" s="6"/>
      <c r="B20" s="1"/>
      <c r="C20" s="16">
        <v>82</v>
      </c>
      <c r="D20" s="25" t="s">
        <v>34</v>
      </c>
      <c r="E20" s="21">
        <v>100</v>
      </c>
      <c r="F20" s="21">
        <v>20</v>
      </c>
      <c r="G20" s="21">
        <v>44</v>
      </c>
      <c r="H20" s="21">
        <v>0.4</v>
      </c>
      <c r="I20" s="21">
        <v>0.4</v>
      </c>
      <c r="J20" s="28">
        <v>9.8000000000000007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860</v>
      </c>
      <c r="F22" s="22">
        <v>93</v>
      </c>
      <c r="G22" s="22">
        <f>SUM(G12:G21)</f>
        <v>791.02</v>
      </c>
      <c r="H22" s="22">
        <f>SUM(H12:H21)</f>
        <v>31.199999999999996</v>
      </c>
      <c r="I22" s="22">
        <f t="shared" ref="I22:J22" si="0">SUM(I12:I21)</f>
        <v>23.849999999999998</v>
      </c>
      <c r="J22" s="22">
        <f t="shared" si="0"/>
        <v>103.84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2025-04-01T02:42:36Z</dcterms:modified>
</cp:coreProperties>
</file>